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dự kiến mời" sheetId="6" r:id="rId1"/>
  </sheets>
  <calcPr calcId="144525"/>
</workbook>
</file>

<file path=xl/calcChain.xml><?xml version="1.0" encoding="utf-8"?>
<calcChain xmlns="http://schemas.openxmlformats.org/spreadsheetml/2006/main">
  <c r="C66" i="6" l="1"/>
  <c r="C28" i="6"/>
  <c r="C74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7" i="6"/>
  <c r="C68" i="6"/>
  <c r="C69" i="6"/>
  <c r="C70" i="6"/>
  <c r="C71" i="6"/>
  <c r="C72" i="6"/>
  <c r="C73" i="6"/>
  <c r="C75" i="6"/>
</calcChain>
</file>

<file path=xl/sharedStrings.xml><?xml version="1.0" encoding="utf-8"?>
<sst xmlns="http://schemas.openxmlformats.org/spreadsheetml/2006/main" count="252" uniqueCount="246">
  <si>
    <t>01</t>
  </si>
  <si>
    <t>02</t>
  </si>
  <si>
    <t>03</t>
  </si>
  <si>
    <t>04</t>
  </si>
  <si>
    <t>05</t>
  </si>
  <si>
    <t>06</t>
  </si>
  <si>
    <t>07</t>
  </si>
  <si>
    <t>08</t>
  </si>
  <si>
    <t>Cty TNHH Sailun Việt Nam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</si>
  <si>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</si>
  <si>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</si>
  <si>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</si>
  <si>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</si>
  <si>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</si>
  <si>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</si>
  <si>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15/15 Phan Văn Hớn, KP5, P.Tân Thới Nhất, Q.12, TP. HCM</t>
  </si>
  <si>
    <t>Số 8, Nguyễn Thị Huỳnh, P.8, Q. Phú Nhuận, TP.HCM</t>
  </si>
  <si>
    <t>Công ty TNHH Điện Việt Nhật</t>
  </si>
  <si>
    <t>Công ty TNHH TM DV Tân Hiệp Phát</t>
  </si>
  <si>
    <t>219 Đại lộ Bình Dương, Vĩnh Phú, Thuận An, Tỉnh Bình Dương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</si>
  <si>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</si>
  <si>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</si>
  <si>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</si>
  <si>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</si>
  <si>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</si>
  <si>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</si>
  <si>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</si>
  <si>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</si>
  <si>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</si>
  <si>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</si>
  <si>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</si>
  <si>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Số 54/5/7 đường Bạch Đằng 2, P.2, Q. Tân Bình, TP.HCM</t>
  </si>
  <si>
    <t>Công ty TNHH xử lý chất thải Công nghiệp và Tư vấn Môi trường Văn Lang</t>
  </si>
  <si>
    <t>166 Lê Lợi, P.3, Q. Gò vấp, Tp. Hồ Chí Minh</t>
  </si>
  <si>
    <t>216 Tân Thành, P.15, Q.5, Tp. Hồ Chí Minh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</si>
  <si>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</si>
  <si>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</si>
  <si>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</si>
  <si>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</si>
  <si>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</si>
  <si>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</si>
  <si>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</si>
  <si>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</si>
  <si>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</si>
  <si>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</si>
  <si>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</si>
  <si>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</si>
  <si>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</si>
  <si>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298 Hồ Học Lãm, Phường An Lạc, Quận Bình Tân, Tp. HCM</t>
  </si>
  <si>
    <t>Công ty Cổ phần Đại Đồng Tiến</t>
  </si>
  <si>
    <t>Số 1/1 đường số 5, P.7, Q. Gò Vấp, Tp. HCM</t>
  </si>
  <si>
    <t>Chi nhánh Công ty TNHH Dầu thực vật Cái Lân tại Hiệp Phước, Tp. HCM</t>
  </si>
  <si>
    <t>Công ty TNHH Tư vấn Chất lượng VJQC</t>
  </si>
  <si>
    <t>Công ty TNHH MTV Ứng dụng Công nghệ và Dịch vụ Truyền thông Âu Lạc</t>
  </si>
  <si>
    <t>86/33 Âu Cơ, Phường 9, Quận Tân Bình, Tp. HCM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</si>
  <si>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</si>
  <si>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</si>
  <si>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</si>
  <si>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</si>
  <si>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</si>
  <si>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</si>
  <si>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</si>
  <si>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</si>
  <si>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</si>
  <si>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</si>
  <si>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</si>
  <si>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Công ty TNHH Thiết kế website Sen Vàng</t>
  </si>
  <si>
    <t>Số 34, Lê Văn Huân, P13, Q.Tân Bình</t>
  </si>
  <si>
    <t xml:space="preserve">Công ty Cổ phần SX-TM Liên Vinh </t>
  </si>
  <si>
    <t>112 Dương Tử Giang, phường 15, Quận 5, TP.HCM</t>
  </si>
  <si>
    <t>Công ty TNHH USG Boral Việt Nam</t>
  </si>
  <si>
    <t xml:space="preserve">Tầng 18, 35 Nguyễn Huệ, Phường Bến Nghé, Quận 1, TPHCM </t>
  </si>
  <si>
    <t>Công ty Cổ phần Thương mại Dịch vụ Đất Mới (ALC)</t>
  </si>
  <si>
    <t>Lô B2, đường C2, KCN Cát Lái, phường Thạnh Mỹ Lợi, Quận 2</t>
  </si>
  <si>
    <t>Công ty cổ phần thang máy Cát Thịnh Pool</t>
  </si>
  <si>
    <t xml:space="preserve"> 4B đường số 5 , phường Bình Hưng Hòa, quận Bình Tân, TPHCM</t>
  </si>
  <si>
    <t xml:space="preserve">Công ty Cổ phần TM XD SX Tài Hưng Thịnh </t>
  </si>
  <si>
    <t>287 Lê Sao , Phường Phú Thạnh , Quận Tân Phú, TP. HCM</t>
  </si>
  <si>
    <t>Công ty Cổ phần Đầu tư &amp; Thương mại Đại Phát</t>
  </si>
  <si>
    <t>Tầng 1, số 49L, Phan Đăng Lưu, phường 3, Q. Bình Thạnh, Tp. HCM</t>
  </si>
  <si>
    <t>Công ty Cổ phần Cơ điện lạnh Đại Việt</t>
  </si>
  <si>
    <t>Công ty Cổ phần Vận tải ASACO Sài Gòn</t>
  </si>
  <si>
    <t>Số 63 Phạm Ngọc Thạch, phường 6, Quận 3, TP.HCM</t>
  </si>
  <si>
    <t>Công ty TNHH Nissei Electric Việt Nam</t>
  </si>
  <si>
    <t>Lô 95-96-97-98 KCX Linh Trung I, Q. Thủ Đức, TP.HCM</t>
  </si>
  <si>
    <t>13/22 Thạnh Mỹ, phường 8, Q. Tân Bình, TP. HCM</t>
  </si>
  <si>
    <t>Công ty Thang máy Schindler Việt Nam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</si>
  <si>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</si>
  <si>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</si>
  <si>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</si>
  <si>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</si>
  <si>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913 đường Trường Chinh, phường Tây Thạnh, Q. Tân Phú, TP.HCM</t>
  </si>
  <si>
    <t>Công ty Cổ phần Thuận Hải</t>
  </si>
  <si>
    <t>Công ty Motives Việt Nam</t>
  </si>
  <si>
    <t>Lầu 2, 934 Quang Trung, phường 8, Q. Gò Vấp, TP.HCM</t>
  </si>
  <si>
    <t>145/3E Tô Ký, KP5, phường Tân Hiệp Chánh, Quận 12, TP.HCM</t>
  </si>
  <si>
    <t>Công ty Cổ phần Cơ điện lạnh Miền Nam</t>
  </si>
  <si>
    <t>343/23 Nơ Trang Long, phường 13, Q. Bình Thạnh, TP. HCM</t>
  </si>
  <si>
    <t>36</t>
  </si>
  <si>
    <t>37</t>
  </si>
  <si>
    <t>38</t>
  </si>
  <si>
    <t>39</t>
  </si>
  <si>
    <t>40</t>
  </si>
  <si>
    <t>41</t>
  </si>
  <si>
    <t>Công ty Cổ phần Cơ khí Ngân Hàng</t>
  </si>
  <si>
    <t>Số 7 Phạm Văn Hai, phường 1, Q. Tân Bình, TP.HCM</t>
  </si>
  <si>
    <t>42</t>
  </si>
  <si>
    <t>243 Bến Vân Đồn, phường 5, Quận 4, TP.HCM</t>
  </si>
  <si>
    <t>43</t>
  </si>
  <si>
    <t>44</t>
  </si>
  <si>
    <t>45</t>
  </si>
  <si>
    <t>46</t>
  </si>
  <si>
    <t>Công ty Cổ phần Mạng viễn thông Việt Cáp</t>
  </si>
  <si>
    <t>352/6 Lê Văn Qưới, phường Bình Hưng Hòa A, Q. Bình Tân, TP.HCM</t>
  </si>
  <si>
    <t>47</t>
  </si>
  <si>
    <t>48</t>
  </si>
  <si>
    <t xml:space="preserve">Công ty Cổ phần Thép Nam Kim </t>
  </si>
  <si>
    <t>49</t>
  </si>
  <si>
    <t>50</t>
  </si>
  <si>
    <t>51</t>
  </si>
  <si>
    <t>52</t>
  </si>
  <si>
    <t>Số 87 đường số 22, phường Bình Hưng Hòa, Q. Bình Tân, TP.HCM</t>
  </si>
  <si>
    <t>53</t>
  </si>
  <si>
    <t>54</t>
  </si>
  <si>
    <t>Công ty TNHH Thang máy Nhật ASIA</t>
  </si>
  <si>
    <t>Công ty Cổ phần Tập đoàn Trung Thủy</t>
  </si>
  <si>
    <t>22 Lê Thánh Tôn, phường Bến Nghé, Quận 1, TP.HCM</t>
  </si>
  <si>
    <t xml:space="preserve">Công ty Giày Triệu Phong </t>
  </si>
  <si>
    <t>Lô II.11, Đường CN8, KCN Tân Bình, Q. Tân Phú, TP.HCM</t>
  </si>
  <si>
    <t>Công ty TNHH Asia Garment Manufacturer VN (EAV)</t>
  </si>
  <si>
    <t>Lô 102/6-1, đường 2, KCN Amata, P. Long Bình, Biên Hòa, Đồng Nai</t>
  </si>
  <si>
    <t>Lô 95-96-97-98 KCX Linh Trung I, Q. Thủ Đức, TP. HCM</t>
  </si>
  <si>
    <t>Công ty TNHH Phát triển Dịch vụ ANZ</t>
  </si>
  <si>
    <t>163 Nguyễn Văn Trỗi, phường 11, Q. Phú Nhuận, TP.HCM</t>
  </si>
  <si>
    <t>Công ty TNHH MTV Thời trang Myone</t>
  </si>
  <si>
    <t>198 Hoàng Văn Thụ, phường 9, Q. Phú Nhuận, TP. HCM</t>
  </si>
  <si>
    <t>Công ty Cổ phần Thang máy Thuận An</t>
  </si>
  <si>
    <t>Công ty TNHH SX -TM Tân Thành Hiệp</t>
  </si>
  <si>
    <t>1717/1 Tỉnh lộ 10, phường Tân Tạo A, Q. Bình Tân, TP.HCM</t>
  </si>
  <si>
    <t>Công ty TNHH Mercedes - Benz Việt Nam (MBV)</t>
  </si>
  <si>
    <t>Số 693 đường Quang Trung, Q. Gò Vấp, TP.HCM</t>
  </si>
  <si>
    <t>B19/405M đường Trần Đại Nghĩa, xã Tân nhật, huyện Bình Chánh, TP.HCM</t>
  </si>
  <si>
    <t>Công ty TNHH TM DV KT Thiên Hải</t>
  </si>
  <si>
    <t>36C11 Quốc lộ 1A, xã Tân Kiên, huyện Bình Chánh, TP.HCM</t>
  </si>
  <si>
    <t>Tập đoàn Đông Phương</t>
  </si>
  <si>
    <t>Công ty Cổ phần Sợi Thế Kỷ</t>
  </si>
  <si>
    <t>Lô B1-1 KCN Tây Bắc Củ Chi, huyện Củ Chi, TP.HCM</t>
  </si>
  <si>
    <t>Công ty Cổ phần Nikken Việt Nam</t>
  </si>
  <si>
    <t>Asia Garment Manufacturer VN (Esquel Đồng Nai)</t>
  </si>
  <si>
    <t>Đường số 2, KCN Amata, Biên Hòa, Đồng Nai</t>
  </si>
  <si>
    <t>Công ty TNHH Nam Vinh Phát</t>
  </si>
  <si>
    <t>704/46 KP 4,Hương Lộ 2, P. Bình Trị Đông A, Q. Bình Tân,Tp. Hồ Chí Minh</t>
  </si>
  <si>
    <t>30A đường số 2, phường Tân Thành, Q. Tân Phú, TP.HCM</t>
  </si>
  <si>
    <t>Công ty TNHH Tiến Bộ Sài Gòn</t>
  </si>
  <si>
    <t>Số 21 Lê Trung Nghĩa, phường 12, Q. Tân Bình, TP.HCM</t>
  </si>
  <si>
    <t>92 Nguyễn Văn Trỗi, Lầu 7, phường 8, Q. Phú Nhuận, TP.HCM</t>
  </si>
  <si>
    <t>Công ty TNHH Kỹ thuật Điện Vạn Việt</t>
  </si>
  <si>
    <t>725/10 Trường Chinh, phường Tây Thạnh, Q. Tân Phú, TP.HCM</t>
  </si>
  <si>
    <t>Công ty Transcosmos</t>
  </si>
  <si>
    <t xml:space="preserve"> 171B Hoàng Hoa Thám, Phường 13, Tân Bình, HCM</t>
  </si>
  <si>
    <t>D6/31 ấp 4, Thị trấn Tân Túc, Huyện Bình Chánh, TP Hồ Chí Minh</t>
  </si>
  <si>
    <t>285 Điện Biên Phủ, Phường 7, Quận 3, Hồ Chí Minh</t>
  </si>
  <si>
    <t>Công ty TNHH Nhật Huy Khang</t>
  </si>
  <si>
    <t xml:space="preserve"> 102 - 102A Nguyễn Văn Dậu, phường 7, Q. Bình Thạnh, TP.HCM</t>
  </si>
  <si>
    <t>695 Quang Trung, phường 8, Q. Gò Vấp, TP.HCM</t>
  </si>
  <si>
    <t>24/8 Trần Ngọc Diện, Thảo Điền, Q.2, Tp.HCM</t>
  </si>
  <si>
    <t>Lầu 2, 63 Nguyễn Thái Bình, phường 4, Q. Tân Bình, TP. HCM</t>
  </si>
  <si>
    <t>11/10 Trương Công Định, phường 14, Q. Tân Bình, TP.HCM</t>
  </si>
  <si>
    <t>72-74 đường D13, phường Tây Thạnh, Q. Tân Phú, TP.HCM</t>
  </si>
  <si>
    <t>Công ty Cổ phần Kỹ nghệ Toàn Cầu</t>
  </si>
  <si>
    <t>Lầu 5, Tòa nhà M-H, 728-730 Võ Văn Kiệt, P.1, Q.5, TP.HCM.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</si>
  <si>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</si>
  <si>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</si>
  <si>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</si>
  <si>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</si>
  <si>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</si>
  <si>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</si>
  <si>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</si>
  <si>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</si>
  <si>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</si>
  <si>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</si>
  <si>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</si>
  <si>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</si>
  <si>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</si>
  <si>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</si>
  <si>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</si>
  <si>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</si>
  <si>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</si>
  <si>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</si>
  <si>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</si>
  <si>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</si>
  <si>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</si>
  <si>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CÔNG TY TNHH VĨNH PHÁT MOTOR</t>
  </si>
  <si>
    <t>CÔNG TY TNHH ĐẠT VĨNH TIẾN</t>
  </si>
  <si>
    <t>CÔNG CP DÂY CÁP ĐIỆN DAPHACO</t>
  </si>
  <si>
    <t>CÔNG TY CP ĐIỆN MÁY R.E.E</t>
  </si>
  <si>
    <t>CÔNG TY TNHH TM DV VIỄN THÔNG THIÊN TÚ</t>
  </si>
  <si>
    <t>CÔNG TY CP HT QUỐC TẾ (CICS)</t>
  </si>
  <si>
    <t>CÔNG TY TNHH ISUZU VIỆT NAM</t>
  </si>
  <si>
    <t>CÔNG TY TNHH DV QT SÀI GÒN INSERCO</t>
  </si>
  <si>
    <t>CÔNG TY TNHH THANG MÁY MITSUBISHI VIỆT NAM</t>
  </si>
  <si>
    <t>CÔNG TY TNHH ĐIỆN VIỆT NHẬT</t>
  </si>
  <si>
    <t>CÔNG TY CP ĐẠI ĐỒNG TIẾN</t>
  </si>
  <si>
    <t xml:space="preserve">CHI NHÁNH CÔNG TY TNHH DẦU THỰC VẬT CÁI LÂN </t>
  </si>
  <si>
    <t>CÔNG TY TNHH SAILUN VIỆT NAM</t>
  </si>
  <si>
    <t>CÔNG TY TNHH XD TM DV NGUYỄN MINH HOÀNG</t>
  </si>
  <si>
    <t>CÔNG TY TNHH TM DV TÂN HIỆP PHÁT</t>
  </si>
  <si>
    <t>CÔNG TY TNHH TƯ VẤN CHẤT LƯỢNG VJQC</t>
  </si>
  <si>
    <t>CÔNG TY TNHH THANG MÁY THYSSENKRUPP VIỆT NAM</t>
  </si>
  <si>
    <t>CÔNG TY CP SX NHỰA DUY TÂN</t>
  </si>
  <si>
    <t>CÔNG TY TNHH USG BORAL VIỆT NAM</t>
  </si>
  <si>
    <t>CÔNG TY CP THANG MÁY CÁT THỊNH POOL</t>
  </si>
  <si>
    <t>CÔNG TY CP HỢP TÁC QUỐC TẾ (CICS)</t>
  </si>
  <si>
    <t>Công ty TNHH MTV TM Dịch vụ &amp; Kỹ thuật Quang Trí</t>
  </si>
  <si>
    <t>Công ty Cổ phần SX Thương mại Thép Nguyễn Minh</t>
  </si>
  <si>
    <t>Chi nhánh Công ty TNHH MTV PT Công nghệ in Công Xảo</t>
  </si>
  <si>
    <t>Công ty CP Sản xuất Thương mại Lý Bảo Minh</t>
  </si>
  <si>
    <t>Công ty CP Công nghệ và PT Thẻ Thông Minh</t>
  </si>
  <si>
    <t>Công ty TNHH TM và TB Thang máy Nhật Asia</t>
  </si>
  <si>
    <t>Chi nhánh Tây Ninh Công ty Cổ phần Ô tô Trường Hải</t>
  </si>
  <si>
    <t>Công ty CP Kỹ nghệ Thực phẩm Việt Nam (VIFON)</t>
  </si>
  <si>
    <t>Công ty TNHH MTV Máy &amp; TB CN Quốc tế Bình Dương</t>
  </si>
  <si>
    <t>CÔNG TY TNHH MTV MÁY &amp; TB CN QUỐC TẾ BÌNH DƯƠNG</t>
  </si>
  <si>
    <t>CÔNG TY TNHH THIẾT BỊ ĐIỆN CN QUÂN PHẠM</t>
  </si>
  <si>
    <t>CN An Lạc Công ty Cổ phần Ô tô Trường Hải</t>
  </si>
  <si>
    <t>Cụm CN Hoàng Gia, Long An, ấp mới 2, xã Mỹ Hạnh Nam, h. Đức Hòa, Long An</t>
  </si>
  <si>
    <t>Lô G1, đường số 9, KCN Cơ khí ô tô Tp. HCM, xã Hòa Phú, h. Củ Chi, Tp. HCM</t>
  </si>
  <si>
    <t>Lô II-6, đường CN13, KCN Tân Bình, P. Tây Thạnh, Q. Tân Phú, TP.HCM</t>
  </si>
  <si>
    <t>Lầu 8, Tòa nhà President Place, 93 đường Nguyễn Du, P. Bến Nghé, Q.1, Tp. HCM</t>
  </si>
  <si>
    <t>Lô B2.2 - B2.3 Đường D3, KCN Đồng An, P. Hòa Phú, TP. Thủ Dầu 1, Bình Dương</t>
  </si>
  <si>
    <t>Lô BF.01-10 đường Tân Thuận, KCN Tân Thuận, P. Tân Thuận Đông, Quận 7, TP.HCM</t>
  </si>
  <si>
    <t>CÔNG TY TNHH XL CHẤT THẢI CN VÀ TV MT VĂN LANG</t>
  </si>
  <si>
    <t>CÔNG TY CP PT NGUỒN NHÂN LỰC QUỐC TẾ THĂNG LONG</t>
  </si>
  <si>
    <t>CÔNG TY TNHH MTV ỨNG DỤNG CN VÀ DỊCH VỤ TT ÂU LẠC</t>
  </si>
  <si>
    <t>CÔNG TY CP SẢN XUẤT THƯƠNG MẠI LIÊN VINH</t>
  </si>
  <si>
    <t>CÔNG TY CP THƯƠNG MẠI DỊCH VỤ ĐẤT MỚI (ALC)</t>
  </si>
  <si>
    <t>Công ty CP Chế biến Thủy Hải sản Liên Thành</t>
  </si>
  <si>
    <t>CÔNG TY TNHH NISSEI ELECTRIC VIỆT NAM</t>
  </si>
  <si>
    <t>Công ty CP Công nghệ và Dịch vụ Môi trường Eco</t>
  </si>
  <si>
    <t>Công ty TNHH TM DỊCH VỤ Lê Dư</t>
  </si>
  <si>
    <t>Khu CN Phước Đông, xã Phước Đông, h. Gò Dầu, tỉnh Tây Ninh</t>
  </si>
  <si>
    <t>Tầng 10, Tòa nhà Vinamilk, Số 10 Tân Trào, P. Tân Phú, Quận 7, TP. HCM</t>
  </si>
  <si>
    <t>Đường Hùng Vương, KP Thanh Bình A, TT. Gò Dầu, H. Gò Dầu, Tây Ninh</t>
  </si>
  <si>
    <t>221/1/1 Bình Thành, KP4, P. Bình Hưng Hòa B, Q. Bình Tân, TP. HCM</t>
  </si>
  <si>
    <t>38 đường số 8, P. Bình Hưng Hòa A, Q. Bình Tân, TP.HCM</t>
  </si>
  <si>
    <t>Lô B2-56, đường số 2, KCN Tân Đông Hiệp B, P. Tân Đông Hiệp, Tx. Dĩ An, Bình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</si>
</sst>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sz val="14"/>
      <name val="Times New Roman"/>
      <family val="1"/>
    </font>
    <font>
      <sz val="11"/>
      <name val="Calibri"/>
      <family val="2"/>
      <charset val="163"/>
      <scheme val="minor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0" xfId="0" applyFont="1" applyFill="1"/>
    <xf numFmtId="0" fontId="1" fillId="0" borderId="0" xfId="0" quotePrefix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workbookViewId="0">
      <selection activeCell="D26" sqref="D26"/>
    </sheetView>
  </sheetViews>
  <sheetFormatPr defaultRowHeight="15" x14ac:dyDescent="0.25"/>
  <cols>
    <col min="1" max="1" width="7.28515625" style="6" customWidth="1"/>
    <col min="2" max="2" width="73.28515625" style="6" hidden="1" customWidth="1"/>
    <col min="3" max="3" width="78.42578125" style="6" customWidth="1"/>
    <col min="4" max="4" width="87.85546875" style="6" customWidth="1"/>
    <col min="5" max="16384" width="9.140625" style="6"/>
  </cols>
  <sheetData>
    <row r="1" spans="1:4" ht="37.5" customHeight="1" x14ac:dyDescent="0.25">
      <c r="A1" s="1" t="s">
        <v>0</v>
      </c>
      <c r="B1" s="2" t="s">
        <v>197</v>
      </c>
      <c r="C1" s="2" t="s">
        <v>212</v>
      </c>
      <c r="D1" s="2" t="s">
        <v>31</v>
      </c>
    </row>
    <row r="2" spans="1:4" ht="37.5" customHeight="1" x14ac:dyDescent="0.25">
      <c r="A2" s="1" t="s">
        <v>1</v>
      </c>
      <c r="B2" s="2" t="s">
        <v>196</v>
      </c>
      <c r="C2" s="2" t="s">
        <v>196</v>
      </c>
      <c r="D2" s="2" t="s">
        <v>16</v>
      </c>
    </row>
    <row r="3" spans="1:4" ht="37.5" customHeight="1" x14ac:dyDescent="0.25">
      <c r="A3" s="1" t="s">
        <v>2</v>
      </c>
      <c r="B3" s="2" t="s">
        <v>195</v>
      </c>
      <c r="C3" s="2" t="s">
        <v>195</v>
      </c>
      <c r="D3" s="2" t="s">
        <v>35</v>
      </c>
    </row>
    <row r="4" spans="1:4" ht="37.5" customHeight="1" x14ac:dyDescent="0.25">
      <c r="A4" s="1" t="s">
        <v>3</v>
      </c>
      <c r="B4" s="2" t="s">
        <v>194</v>
      </c>
      <c r="C4" s="2" t="s">
        <v>194</v>
      </c>
      <c r="D4" s="2" t="s">
        <v>15</v>
      </c>
    </row>
    <row r="5" spans="1:4" ht="37.5" customHeight="1" x14ac:dyDescent="0.25">
      <c r="A5" s="1" t="s">
        <v>4</v>
      </c>
      <c r="B5" s="2" t="s">
        <v>193</v>
      </c>
      <c r="C5" s="2" t="s">
        <v>193</v>
      </c>
      <c r="D5" s="2" t="s">
        <v>225</v>
      </c>
    </row>
    <row r="6" spans="1:4" ht="37.5" customHeight="1" x14ac:dyDescent="0.25">
      <c r="A6" s="1" t="s">
        <v>5</v>
      </c>
      <c r="B6" s="2" t="s">
        <v>192</v>
      </c>
      <c r="C6" s="2" t="s">
        <v>192</v>
      </c>
      <c r="D6" s="2" t="s">
        <v>226</v>
      </c>
    </row>
    <row r="7" spans="1:4" ht="37.5" customHeight="1" x14ac:dyDescent="0.25">
      <c r="A7" s="1" t="s">
        <v>6</v>
      </c>
      <c r="B7" s="2" t="s">
        <v>36</v>
      </c>
      <c r="C7" s="2" t="s">
        <v>198</v>
      </c>
      <c r="D7" s="2" t="s">
        <v>164</v>
      </c>
    </row>
    <row r="8" spans="1:4" ht="37.5" customHeight="1" x14ac:dyDescent="0.25">
      <c r="A8" s="1" t="s">
        <v>7</v>
      </c>
      <c r="B8" s="2" t="s">
        <v>32</v>
      </c>
      <c r="C8" s="2" t="s">
        <v>231</v>
      </c>
      <c r="D8" s="3" t="s">
        <v>50</v>
      </c>
    </row>
    <row r="9" spans="1:4" ht="37.5" customHeight="1" x14ac:dyDescent="0.25">
      <c r="A9" s="1" t="s">
        <v>9</v>
      </c>
      <c r="B9" s="2" t="s">
        <v>37</v>
      </c>
      <c r="C9" s="2" t="s">
        <v>199</v>
      </c>
      <c r="D9" s="2" t="s">
        <v>165</v>
      </c>
    </row>
    <row r="10" spans="1:4" ht="37.5" customHeight="1" x14ac:dyDescent="0.25">
      <c r="A10" s="1" t="s">
        <v>10</v>
      </c>
      <c r="B10" s="2" t="s">
        <v>40</v>
      </c>
      <c r="C10" s="2" t="s">
        <v>200</v>
      </c>
      <c r="D10" s="2" t="s">
        <v>41</v>
      </c>
    </row>
    <row r="11" spans="1:4" ht="37.5" customHeight="1" x14ac:dyDescent="0.25">
      <c r="A11" s="1" t="s">
        <v>12</v>
      </c>
      <c r="B11" s="2" t="s">
        <v>17</v>
      </c>
      <c r="C11" s="2" t="s">
        <v>201</v>
      </c>
      <c r="D11" s="2" t="s">
        <v>33</v>
      </c>
    </row>
    <row r="12" spans="1:4" ht="37.5" customHeight="1" x14ac:dyDescent="0.25">
      <c r="A12" s="1" t="s">
        <v>13</v>
      </c>
      <c r="B12" s="2" t="s">
        <v>49</v>
      </c>
      <c r="C12" s="2" t="s">
        <v>202</v>
      </c>
      <c r="D12" s="2" t="s">
        <v>34</v>
      </c>
    </row>
    <row r="13" spans="1:4" ht="37.5" customHeight="1" x14ac:dyDescent="0.25">
      <c r="A13" s="1" t="s">
        <v>14</v>
      </c>
      <c r="B13" s="2" t="s">
        <v>51</v>
      </c>
      <c r="C13" s="2" t="s">
        <v>203</v>
      </c>
      <c r="D13" s="2" t="s">
        <v>11</v>
      </c>
    </row>
    <row r="14" spans="1:4" ht="37.5" customHeight="1" x14ac:dyDescent="0.25">
      <c r="A14" s="1" t="s">
        <v>20</v>
      </c>
      <c r="B14" s="2" t="s">
        <v>45</v>
      </c>
      <c r="C14" s="2" t="s">
        <v>223</v>
      </c>
      <c r="D14" s="2" t="s">
        <v>161</v>
      </c>
    </row>
    <row r="15" spans="1:4" ht="37.5" customHeight="1" x14ac:dyDescent="0.25">
      <c r="A15" s="1" t="s">
        <v>21</v>
      </c>
      <c r="B15" s="2" t="s">
        <v>8</v>
      </c>
      <c r="C15" s="2" t="s">
        <v>204</v>
      </c>
      <c r="D15" s="2" t="s">
        <v>240</v>
      </c>
    </row>
    <row r="16" spans="1:4" ht="37.5" customHeight="1" x14ac:dyDescent="0.25">
      <c r="A16" s="1" t="s">
        <v>22</v>
      </c>
      <c r="B16" s="2" t="s">
        <v>46</v>
      </c>
      <c r="C16" s="2" t="s">
        <v>205</v>
      </c>
      <c r="D16" s="2" t="s">
        <v>47</v>
      </c>
    </row>
    <row r="17" spans="1:4" ht="37.5" customHeight="1" x14ac:dyDescent="0.25">
      <c r="A17" s="1" t="s">
        <v>23</v>
      </c>
      <c r="B17" s="2" t="s">
        <v>18</v>
      </c>
      <c r="C17" s="2" t="s">
        <v>206</v>
      </c>
      <c r="D17" s="2" t="s">
        <v>19</v>
      </c>
    </row>
    <row r="18" spans="1:4" ht="37.5" customHeight="1" x14ac:dyDescent="0.25">
      <c r="A18" s="1" t="s">
        <v>24</v>
      </c>
      <c r="B18" s="2" t="s">
        <v>52</v>
      </c>
      <c r="C18" s="2" t="s">
        <v>207</v>
      </c>
      <c r="D18" s="2" t="s">
        <v>166</v>
      </c>
    </row>
    <row r="19" spans="1:4" ht="37.5" customHeight="1" x14ac:dyDescent="0.25">
      <c r="A19" s="1" t="s">
        <v>25</v>
      </c>
      <c r="B19" s="2" t="s">
        <v>38</v>
      </c>
      <c r="C19" s="2" t="s">
        <v>208</v>
      </c>
      <c r="D19" s="2" t="s">
        <v>39</v>
      </c>
    </row>
    <row r="20" spans="1:4" ht="37.5" customHeight="1" x14ac:dyDescent="0.25">
      <c r="A20" s="1" t="s">
        <v>26</v>
      </c>
      <c r="B20" s="2" t="s">
        <v>44</v>
      </c>
      <c r="C20" s="2" t="s">
        <v>209</v>
      </c>
      <c r="D20" s="2" t="s">
        <v>48</v>
      </c>
    </row>
    <row r="21" spans="1:4" ht="37.5" customHeight="1" x14ac:dyDescent="0.25">
      <c r="A21" s="1" t="s">
        <v>27</v>
      </c>
      <c r="B21" s="2" t="s">
        <v>42</v>
      </c>
      <c r="C21" s="2" t="s">
        <v>232</v>
      </c>
      <c r="D21" s="2" t="s">
        <v>43</v>
      </c>
    </row>
    <row r="22" spans="1:4" ht="37.5" customHeight="1" x14ac:dyDescent="0.25">
      <c r="A22" s="1" t="s">
        <v>28</v>
      </c>
      <c r="B22" s="2" t="s">
        <v>53</v>
      </c>
      <c r="C22" s="2" t="s">
        <v>233</v>
      </c>
      <c r="D22" s="2" t="s">
        <v>54</v>
      </c>
    </row>
    <row r="23" spans="1:4" ht="37.5" customHeight="1" x14ac:dyDescent="0.25">
      <c r="A23" s="1" t="s">
        <v>29</v>
      </c>
      <c r="B23" s="2" t="s">
        <v>68</v>
      </c>
      <c r="C23" s="2" t="s">
        <v>234</v>
      </c>
      <c r="D23" s="2" t="s">
        <v>69</v>
      </c>
    </row>
    <row r="24" spans="1:4" ht="37.5" customHeight="1" x14ac:dyDescent="0.25">
      <c r="A24" s="1" t="s">
        <v>30</v>
      </c>
      <c r="B24" s="2" t="s">
        <v>221</v>
      </c>
      <c r="C24" s="2" t="s">
        <v>222</v>
      </c>
      <c r="D24" s="2" t="s">
        <v>245</v>
      </c>
    </row>
    <row r="25" spans="1:4" ht="37.5" customHeight="1" x14ac:dyDescent="0.25">
      <c r="A25" s="1" t="s">
        <v>55</v>
      </c>
      <c r="B25" s="2" t="s">
        <v>70</v>
      </c>
      <c r="C25" s="2" t="s">
        <v>210</v>
      </c>
      <c r="D25" s="2" t="s">
        <v>71</v>
      </c>
    </row>
    <row r="26" spans="1:4" ht="37.5" customHeight="1" x14ac:dyDescent="0.25">
      <c r="A26" s="1" t="s">
        <v>56</v>
      </c>
      <c r="B26" s="2" t="s">
        <v>72</v>
      </c>
      <c r="C26" s="2" t="s">
        <v>235</v>
      </c>
      <c r="D26" s="2" t="s">
        <v>73</v>
      </c>
    </row>
    <row r="27" spans="1:4" ht="37.5" customHeight="1" x14ac:dyDescent="0.25">
      <c r="A27" s="1" t="s">
        <v>57</v>
      </c>
      <c r="B27" s="2" t="s">
        <v>74</v>
      </c>
      <c r="C27" s="2" t="s">
        <v>211</v>
      </c>
      <c r="D27" s="2" t="s">
        <v>75</v>
      </c>
    </row>
    <row r="28" spans="1:4" ht="37.5" customHeight="1" x14ac:dyDescent="0.25">
      <c r="A28" s="1" t="s">
        <v>58</v>
      </c>
      <c r="B28" s="2" t="s">
        <v>76</v>
      </c>
      <c r="C28" s="2" t="str">
        <f>UPPER(B28)</f>
        <v xml:space="preserve">CÔNG TY CỔ PHẦN TM XD SX TÀI HƯNG THỊNH </v>
      </c>
      <c r="D28" s="2" t="s">
        <v>77</v>
      </c>
    </row>
    <row r="29" spans="1:4" ht="37.5" customHeight="1" x14ac:dyDescent="0.25">
      <c r="A29" s="1" t="s">
        <v>59</v>
      </c>
      <c r="B29" s="2" t="s">
        <v>78</v>
      </c>
      <c r="C29" s="2" t="str">
        <f t="shared" ref="C29:C75" si="0">UPPER(B29)</f>
        <v>CÔNG TY CỔ PHẦN ĐẦU TƯ &amp; THƯƠNG MẠI ĐẠI PHÁT</v>
      </c>
      <c r="D29" s="2" t="s">
        <v>79</v>
      </c>
    </row>
    <row r="30" spans="1:4" ht="37.5" customHeight="1" x14ac:dyDescent="0.25">
      <c r="A30" s="1" t="s">
        <v>60</v>
      </c>
      <c r="B30" s="2" t="s">
        <v>80</v>
      </c>
      <c r="C30" s="2" t="str">
        <f t="shared" si="0"/>
        <v>CÔNG TY CỔ PHẦN CƠ ĐIỆN LẠNH ĐẠI VIỆT</v>
      </c>
      <c r="D30" s="2" t="s">
        <v>227</v>
      </c>
    </row>
    <row r="31" spans="1:4" ht="37.5" customHeight="1" x14ac:dyDescent="0.25">
      <c r="A31" s="1" t="s">
        <v>61</v>
      </c>
      <c r="B31" s="2" t="s">
        <v>81</v>
      </c>
      <c r="C31" s="2" t="str">
        <f t="shared" si="0"/>
        <v>CÔNG TY CỔ PHẦN VẬN TẢI ASACO SÀI GÒN</v>
      </c>
      <c r="D31" s="2" t="s">
        <v>82</v>
      </c>
    </row>
    <row r="32" spans="1:4" ht="37.5" customHeight="1" x14ac:dyDescent="0.25">
      <c r="A32" s="1" t="s">
        <v>62</v>
      </c>
      <c r="B32" s="2" t="s">
        <v>83</v>
      </c>
      <c r="C32" s="2" t="str">
        <f t="shared" si="0"/>
        <v>CÔNG TY TNHH NISSEI ELECTRIC VIỆT NAM</v>
      </c>
      <c r="D32" s="2" t="s">
        <v>84</v>
      </c>
    </row>
    <row r="33" spans="1:4" ht="37.5" customHeight="1" x14ac:dyDescent="0.25">
      <c r="A33" s="1" t="s">
        <v>63</v>
      </c>
      <c r="B33" s="2" t="s">
        <v>86</v>
      </c>
      <c r="C33" s="2" t="str">
        <f t="shared" si="0"/>
        <v>CÔNG TY THANG MÁY SCHINDLER VIỆT NAM</v>
      </c>
      <c r="D33" s="2" t="s">
        <v>228</v>
      </c>
    </row>
    <row r="34" spans="1:4" ht="37.5" customHeight="1" x14ac:dyDescent="0.25">
      <c r="A34" s="1" t="s">
        <v>64</v>
      </c>
      <c r="B34" s="2" t="s">
        <v>87</v>
      </c>
      <c r="C34" s="2" t="str">
        <f t="shared" si="0"/>
        <v>CÔNG TY TNHH MTV IN ẤN VÀ BAO BÌ RUDHOLM</v>
      </c>
      <c r="D34" s="2" t="s">
        <v>88</v>
      </c>
    </row>
    <row r="35" spans="1:4" ht="37.5" customHeight="1" x14ac:dyDescent="0.25">
      <c r="A35" s="1" t="s">
        <v>65</v>
      </c>
      <c r="B35" s="2" t="s">
        <v>89</v>
      </c>
      <c r="C35" s="2" t="str">
        <f t="shared" si="0"/>
        <v>CÔNG TY TNHH SX &amp; TM SONG BÀNG</v>
      </c>
      <c r="D35" s="2" t="s">
        <v>90</v>
      </c>
    </row>
    <row r="36" spans="1:4" ht="37.5" customHeight="1" x14ac:dyDescent="0.25">
      <c r="A36" s="1" t="s">
        <v>98</v>
      </c>
      <c r="B36" s="2" t="s">
        <v>220</v>
      </c>
      <c r="C36" s="2" t="str">
        <f t="shared" si="0"/>
        <v>CÔNG TY CP KỸ NGHỆ THỰC PHẨM VIỆT NAM (VIFON)</v>
      </c>
      <c r="D36" s="2" t="s">
        <v>91</v>
      </c>
    </row>
    <row r="37" spans="1:4" ht="37.5" customHeight="1" x14ac:dyDescent="0.25">
      <c r="A37" s="1" t="s">
        <v>99</v>
      </c>
      <c r="B37" s="2" t="s">
        <v>92</v>
      </c>
      <c r="C37" s="2" t="str">
        <f t="shared" si="0"/>
        <v>CÔNG TY CỔ PHẦN THUẬN HẢI</v>
      </c>
      <c r="D37" s="2" t="s">
        <v>241</v>
      </c>
    </row>
    <row r="38" spans="1:4" ht="37.5" customHeight="1" x14ac:dyDescent="0.25">
      <c r="A38" s="1" t="s">
        <v>100</v>
      </c>
      <c r="B38" s="2" t="s">
        <v>93</v>
      </c>
      <c r="C38" s="2" t="str">
        <f t="shared" si="0"/>
        <v>CÔNG TY MOTIVES VIỆT NAM</v>
      </c>
      <c r="D38" s="2" t="s">
        <v>94</v>
      </c>
    </row>
    <row r="39" spans="1:4" ht="37.5" customHeight="1" x14ac:dyDescent="0.25">
      <c r="A39" s="1" t="s">
        <v>101</v>
      </c>
      <c r="B39" s="2" t="s">
        <v>96</v>
      </c>
      <c r="C39" s="2" t="str">
        <f t="shared" si="0"/>
        <v>CÔNG TY CỔ PHẦN CƠ ĐIỆN LẠNH MIỀN NAM</v>
      </c>
      <c r="D39" s="2" t="s">
        <v>97</v>
      </c>
    </row>
    <row r="40" spans="1:4" ht="37.5" customHeight="1" x14ac:dyDescent="0.25">
      <c r="A40" s="1" t="s">
        <v>102</v>
      </c>
      <c r="B40" s="9" t="s">
        <v>219</v>
      </c>
      <c r="C40" s="9" t="str">
        <f t="shared" si="0"/>
        <v>CHI NHÁNH TÂY NINH CÔNG TY CỔ PHẦN Ô TÔ TRƯỜNG HẢI</v>
      </c>
      <c r="D40" s="9" t="s">
        <v>242</v>
      </c>
    </row>
    <row r="41" spans="1:4" ht="37.5" customHeight="1" x14ac:dyDescent="0.25">
      <c r="A41" s="1" t="s">
        <v>103</v>
      </c>
      <c r="B41" s="2" t="s">
        <v>104</v>
      </c>
      <c r="C41" s="2" t="str">
        <f t="shared" si="0"/>
        <v>CÔNG TY CỔ PHẦN CƠ KHÍ NGÂN HÀNG</v>
      </c>
      <c r="D41" s="2" t="s">
        <v>105</v>
      </c>
    </row>
    <row r="42" spans="1:4" ht="37.5" customHeight="1" x14ac:dyDescent="0.25">
      <c r="A42" s="1" t="s">
        <v>106</v>
      </c>
      <c r="B42" s="2" t="s">
        <v>236</v>
      </c>
      <c r="C42" s="2" t="str">
        <f t="shared" si="0"/>
        <v>CÔNG TY CP CHẾ BIẾN THỦY HẢI SẢN LIÊN THÀNH</v>
      </c>
      <c r="D42" s="2" t="s">
        <v>107</v>
      </c>
    </row>
    <row r="43" spans="1:4" ht="37.5" customHeight="1" x14ac:dyDescent="0.25">
      <c r="A43" s="1" t="s">
        <v>108</v>
      </c>
      <c r="B43" s="2" t="s">
        <v>112</v>
      </c>
      <c r="C43" s="2" t="str">
        <f t="shared" si="0"/>
        <v>CÔNG TY CỔ PHẦN MẠNG VIỄN THÔNG VIỆT CÁP</v>
      </c>
      <c r="D43" s="2" t="s">
        <v>113</v>
      </c>
    </row>
    <row r="44" spans="1:4" ht="37.5" customHeight="1" x14ac:dyDescent="0.25">
      <c r="A44" s="1" t="s">
        <v>109</v>
      </c>
      <c r="B44" s="2" t="s">
        <v>116</v>
      </c>
      <c r="C44" s="2" t="str">
        <f t="shared" si="0"/>
        <v xml:space="preserve">CÔNG TY CỔ PHẦN THÉP NAM KIM </v>
      </c>
      <c r="D44" s="2" t="s">
        <v>229</v>
      </c>
    </row>
    <row r="45" spans="1:4" ht="37.5" customHeight="1" x14ac:dyDescent="0.25">
      <c r="A45" s="1" t="s">
        <v>110</v>
      </c>
      <c r="B45" s="2" t="s">
        <v>218</v>
      </c>
      <c r="C45" s="2" t="str">
        <f t="shared" si="0"/>
        <v>CÔNG TY TNHH TM VÀ TB THANG MÁY NHẬT ASIA</v>
      </c>
      <c r="D45" s="2" t="s">
        <v>121</v>
      </c>
    </row>
    <row r="46" spans="1:4" ht="37.5" customHeight="1" x14ac:dyDescent="0.25">
      <c r="A46" s="1" t="s">
        <v>111</v>
      </c>
      <c r="B46" s="2" t="s">
        <v>217</v>
      </c>
      <c r="C46" s="2" t="str">
        <f t="shared" si="0"/>
        <v>CÔNG TY CP CÔNG NGHỆ VÀ PT THẺ THÔNG MINH</v>
      </c>
      <c r="D46" s="2" t="s">
        <v>167</v>
      </c>
    </row>
    <row r="47" spans="1:4" ht="37.5" customHeight="1" x14ac:dyDescent="0.25">
      <c r="A47" s="1" t="s">
        <v>114</v>
      </c>
      <c r="B47" s="2" t="s">
        <v>124</v>
      </c>
      <c r="C47" s="2" t="str">
        <f t="shared" si="0"/>
        <v>CÔNG TY TNHH THANG MÁY NHẬT ASIA</v>
      </c>
      <c r="D47" s="2" t="s">
        <v>121</v>
      </c>
    </row>
    <row r="48" spans="1:4" ht="37.5" customHeight="1" x14ac:dyDescent="0.25">
      <c r="A48" s="1" t="s">
        <v>115</v>
      </c>
      <c r="B48" s="2" t="s">
        <v>125</v>
      </c>
      <c r="C48" s="2" t="str">
        <f t="shared" si="0"/>
        <v>CÔNG TY CỔ PHẦN TẬP ĐOÀN TRUNG THỦY</v>
      </c>
      <c r="D48" s="2" t="s">
        <v>126</v>
      </c>
    </row>
    <row r="49" spans="1:4" ht="37.5" customHeight="1" x14ac:dyDescent="0.25">
      <c r="A49" s="1" t="s">
        <v>117</v>
      </c>
      <c r="B49" s="2" t="s">
        <v>127</v>
      </c>
      <c r="C49" s="2" t="str">
        <f t="shared" si="0"/>
        <v xml:space="preserve">CÔNG TY GIÀY TRIỆU PHONG </v>
      </c>
      <c r="D49" s="2" t="s">
        <v>128</v>
      </c>
    </row>
    <row r="50" spans="1:4" ht="37.5" customHeight="1" x14ac:dyDescent="0.25">
      <c r="A50" s="1" t="s">
        <v>118</v>
      </c>
      <c r="B50" s="2" t="s">
        <v>129</v>
      </c>
      <c r="C50" s="2" t="str">
        <f t="shared" si="0"/>
        <v>CÔNG TY TNHH ASIA GARMENT MANUFACTURER VN (EAV)</v>
      </c>
      <c r="D50" s="2" t="s">
        <v>130</v>
      </c>
    </row>
    <row r="51" spans="1:4" ht="37.5" customHeight="1" x14ac:dyDescent="0.25">
      <c r="A51" s="1" t="s">
        <v>119</v>
      </c>
      <c r="B51" s="2" t="s">
        <v>237</v>
      </c>
      <c r="C51" s="2" t="str">
        <f t="shared" si="0"/>
        <v>CÔNG TY TNHH NISSEI ELECTRIC VIỆT NAM</v>
      </c>
      <c r="D51" s="2" t="s">
        <v>131</v>
      </c>
    </row>
    <row r="52" spans="1:4" ht="37.5" customHeight="1" x14ac:dyDescent="0.25">
      <c r="A52" s="1" t="s">
        <v>120</v>
      </c>
      <c r="B52" s="2" t="s">
        <v>132</v>
      </c>
      <c r="C52" s="2" t="str">
        <f t="shared" si="0"/>
        <v>CÔNG TY TNHH PHÁT TRIỂN DỊCH VỤ ANZ</v>
      </c>
      <c r="D52" s="2" t="s">
        <v>133</v>
      </c>
    </row>
    <row r="53" spans="1:4" ht="37.5" customHeight="1" x14ac:dyDescent="0.25">
      <c r="A53" s="1" t="s">
        <v>122</v>
      </c>
      <c r="B53" s="2" t="s">
        <v>134</v>
      </c>
      <c r="C53" s="2" t="str">
        <f t="shared" si="0"/>
        <v>CÔNG TY TNHH MTV THỜI TRANG MYONE</v>
      </c>
      <c r="D53" s="2" t="s">
        <v>168</v>
      </c>
    </row>
    <row r="54" spans="1:4" ht="37.5" customHeight="1" x14ac:dyDescent="0.25">
      <c r="A54" s="1" t="s">
        <v>123</v>
      </c>
      <c r="B54" s="2" t="s">
        <v>144</v>
      </c>
      <c r="C54" s="2" t="str">
        <f t="shared" si="0"/>
        <v>TẬP ĐOÀN ĐÔNG PHƯƠNG</v>
      </c>
      <c r="D54" s="2" t="s">
        <v>135</v>
      </c>
    </row>
    <row r="55" spans="1:4" ht="37.5" customHeight="1" x14ac:dyDescent="0.25">
      <c r="A55" s="1" t="s">
        <v>171</v>
      </c>
      <c r="B55" s="2" t="s">
        <v>136</v>
      </c>
      <c r="C55" s="2" t="str">
        <f t="shared" si="0"/>
        <v>CÔNG TY CỔ PHẦN THANG MÁY THUẬN AN</v>
      </c>
      <c r="D55" s="2" t="s">
        <v>243</v>
      </c>
    </row>
    <row r="56" spans="1:4" ht="37.5" customHeight="1" x14ac:dyDescent="0.25">
      <c r="A56" s="1" t="s">
        <v>172</v>
      </c>
      <c r="B56" s="2" t="s">
        <v>137</v>
      </c>
      <c r="C56" s="2" t="str">
        <f t="shared" si="0"/>
        <v>CÔNG TY TNHH SX -TM TÂN THÀNH HIỆP</v>
      </c>
      <c r="D56" s="2" t="s">
        <v>138</v>
      </c>
    </row>
    <row r="57" spans="1:4" ht="37.5" customHeight="1" x14ac:dyDescent="0.25">
      <c r="A57" s="1" t="s">
        <v>173</v>
      </c>
      <c r="B57" s="2" t="s">
        <v>224</v>
      </c>
      <c r="C57" s="2" t="str">
        <f t="shared" si="0"/>
        <v>CN AN LẠC CÔNG TY CỔ PHẦN Ô TÔ TRƯỜNG HẢI</v>
      </c>
      <c r="D57" s="2" t="s">
        <v>143</v>
      </c>
    </row>
    <row r="58" spans="1:4" ht="37.5" customHeight="1" x14ac:dyDescent="0.25">
      <c r="A58" s="1" t="s">
        <v>174</v>
      </c>
      <c r="B58" s="2" t="s">
        <v>139</v>
      </c>
      <c r="C58" s="2" t="str">
        <f t="shared" si="0"/>
        <v>CÔNG TY TNHH MERCEDES - BENZ VIỆT NAM (MBV)</v>
      </c>
      <c r="D58" s="2" t="s">
        <v>140</v>
      </c>
    </row>
    <row r="59" spans="1:4" ht="37.5" customHeight="1" x14ac:dyDescent="0.25">
      <c r="A59" s="1" t="s">
        <v>175</v>
      </c>
      <c r="B59" s="2" t="s">
        <v>216</v>
      </c>
      <c r="C59" s="2" t="str">
        <f t="shared" si="0"/>
        <v>CÔNG TY CP SẢN XUẤT THƯƠNG MẠI LÝ BẢO MINH</v>
      </c>
      <c r="D59" s="3" t="s">
        <v>141</v>
      </c>
    </row>
    <row r="60" spans="1:4" ht="37.5" customHeight="1" x14ac:dyDescent="0.25">
      <c r="A60" s="1" t="s">
        <v>176</v>
      </c>
      <c r="B60" s="2" t="s">
        <v>142</v>
      </c>
      <c r="C60" s="2" t="str">
        <f t="shared" si="0"/>
        <v>CÔNG TY TNHH TM DV KT THIÊN HẢI</v>
      </c>
      <c r="D60" s="2" t="s">
        <v>244</v>
      </c>
    </row>
    <row r="61" spans="1:4" ht="37.5" customHeight="1" x14ac:dyDescent="0.25">
      <c r="A61" s="1" t="s">
        <v>177</v>
      </c>
      <c r="B61" s="2" t="s">
        <v>145</v>
      </c>
      <c r="C61" s="2" t="str">
        <f t="shared" si="0"/>
        <v>CÔNG TY CỔ PHẦN SỢI THẾ KỶ</v>
      </c>
      <c r="D61" s="2" t="s">
        <v>146</v>
      </c>
    </row>
    <row r="62" spans="1:4" ht="37.5" customHeight="1" x14ac:dyDescent="0.25">
      <c r="A62" s="1" t="s">
        <v>178</v>
      </c>
      <c r="B62" s="2" t="s">
        <v>147</v>
      </c>
      <c r="C62" s="2" t="str">
        <f t="shared" si="0"/>
        <v>CÔNG TY CỔ PHẦN NIKKEN VIỆT NAM</v>
      </c>
      <c r="D62" s="2" t="s">
        <v>230</v>
      </c>
    </row>
    <row r="63" spans="1:4" ht="37.5" customHeight="1" x14ac:dyDescent="0.25">
      <c r="A63" s="1" t="s">
        <v>179</v>
      </c>
      <c r="B63" s="2" t="s">
        <v>148</v>
      </c>
      <c r="C63" s="2" t="str">
        <f t="shared" si="0"/>
        <v>ASIA GARMENT MANUFACTURER VN (ESQUEL ĐỒNG NAI)</v>
      </c>
      <c r="D63" s="2" t="s">
        <v>149</v>
      </c>
    </row>
    <row r="64" spans="1:4" ht="37.5" customHeight="1" x14ac:dyDescent="0.25">
      <c r="A64" s="1" t="s">
        <v>180</v>
      </c>
      <c r="B64" s="2" t="s">
        <v>150</v>
      </c>
      <c r="C64" s="2" t="str">
        <f t="shared" si="0"/>
        <v>CÔNG TY TNHH NAM VINH PHÁT</v>
      </c>
      <c r="D64" s="2" t="s">
        <v>151</v>
      </c>
    </row>
    <row r="65" spans="1:4" ht="37.5" customHeight="1" x14ac:dyDescent="0.25">
      <c r="A65" s="1" t="s">
        <v>181</v>
      </c>
      <c r="B65" s="2" t="s">
        <v>215</v>
      </c>
      <c r="C65" s="2" t="str">
        <f t="shared" si="0"/>
        <v>CHI NHÁNH CÔNG TY TNHH MTV PT CÔNG NGHỆ IN CÔNG XẢO</v>
      </c>
      <c r="D65" s="2" t="s">
        <v>152</v>
      </c>
    </row>
    <row r="66" spans="1:4" ht="37.5" customHeight="1" x14ac:dyDescent="0.25">
      <c r="A66" s="1" t="s">
        <v>182</v>
      </c>
      <c r="B66" s="2" t="s">
        <v>238</v>
      </c>
      <c r="C66" s="2" t="str">
        <f>UPPER(B66)</f>
        <v>CÔNG TY CP CÔNG NGHỆ VÀ DỊCH VỤ MÔI TRƯỜNG ECO</v>
      </c>
      <c r="D66" s="2" t="s">
        <v>155</v>
      </c>
    </row>
    <row r="67" spans="1:4" ht="37.5" customHeight="1" x14ac:dyDescent="0.25">
      <c r="A67" s="1" t="s">
        <v>183</v>
      </c>
      <c r="B67" s="2" t="s">
        <v>156</v>
      </c>
      <c r="C67" s="2" t="str">
        <f t="shared" si="0"/>
        <v>CÔNG TY TNHH KỸ THUẬT ĐIỆN VẠN VIỆT</v>
      </c>
      <c r="D67" s="2" t="s">
        <v>157</v>
      </c>
    </row>
    <row r="68" spans="1:4" ht="37.5" customHeight="1" x14ac:dyDescent="0.25">
      <c r="A68" s="1" t="s">
        <v>184</v>
      </c>
      <c r="B68" s="9" t="s">
        <v>214</v>
      </c>
      <c r="C68" s="10" t="str">
        <f t="shared" si="0"/>
        <v>CÔNG TY CỔ PHẦN SX THƯƠNG MẠI THÉP NGUYỄN MINH</v>
      </c>
      <c r="D68" s="2" t="s">
        <v>160</v>
      </c>
    </row>
    <row r="69" spans="1:4" ht="37.5" customHeight="1" x14ac:dyDescent="0.25">
      <c r="A69" s="1" t="s">
        <v>185</v>
      </c>
      <c r="B69" s="2" t="s">
        <v>158</v>
      </c>
      <c r="C69" s="2" t="str">
        <f t="shared" si="0"/>
        <v>CÔNG TY TRANSCOSMOS</v>
      </c>
      <c r="D69" s="2" t="s">
        <v>159</v>
      </c>
    </row>
    <row r="70" spans="1:4" ht="37.5" customHeight="1" x14ac:dyDescent="0.25">
      <c r="A70" s="1" t="s">
        <v>186</v>
      </c>
      <c r="B70" s="2" t="s">
        <v>66</v>
      </c>
      <c r="C70" s="2" t="str">
        <f t="shared" si="0"/>
        <v>CÔNG TY TNHH THIẾT KẾ WEBSITE SEN VÀNG</v>
      </c>
      <c r="D70" s="2" t="s">
        <v>67</v>
      </c>
    </row>
    <row r="71" spans="1:4" ht="37.5" customHeight="1" x14ac:dyDescent="0.25">
      <c r="A71" s="1" t="s">
        <v>187</v>
      </c>
      <c r="B71" s="2" t="s">
        <v>162</v>
      </c>
      <c r="C71" s="2" t="str">
        <f t="shared" si="0"/>
        <v>CÔNG TY TNHH NHẬT HUY KHANG</v>
      </c>
      <c r="D71" s="2" t="s">
        <v>163</v>
      </c>
    </row>
    <row r="72" spans="1:4" ht="37.5" customHeight="1" x14ac:dyDescent="0.25">
      <c r="A72" s="1" t="s">
        <v>188</v>
      </c>
      <c r="B72" s="2" t="s">
        <v>153</v>
      </c>
      <c r="C72" s="2" t="str">
        <f t="shared" si="0"/>
        <v>CÔNG TY TNHH TIẾN BỘ SÀI GÒN</v>
      </c>
      <c r="D72" s="2" t="s">
        <v>154</v>
      </c>
    </row>
    <row r="73" spans="1:4" s="4" customFormat="1" ht="37.5" customHeight="1" x14ac:dyDescent="0.25">
      <c r="A73" s="1" t="s">
        <v>189</v>
      </c>
      <c r="B73" s="2" t="s">
        <v>239</v>
      </c>
      <c r="C73" s="2" t="str">
        <f t="shared" si="0"/>
        <v>CÔNG TY TNHH TM DỊCH VỤ LÊ DƯ</v>
      </c>
      <c r="D73" s="2" t="s">
        <v>95</v>
      </c>
    </row>
    <row r="74" spans="1:4" s="4" customFormat="1" ht="37.5" customHeight="1" x14ac:dyDescent="0.25">
      <c r="A74" s="1" t="s">
        <v>190</v>
      </c>
      <c r="B74" s="2" t="s">
        <v>213</v>
      </c>
      <c r="C74" s="2" t="str">
        <f>UPPER(B74)</f>
        <v>CÔNG TY TNHH MTV TM DỊCH VỤ &amp; KỸ THUẬT QUANG TRÍ</v>
      </c>
      <c r="D74" s="2" t="s">
        <v>85</v>
      </c>
    </row>
    <row r="75" spans="1:4" ht="37.5" customHeight="1" x14ac:dyDescent="0.25">
      <c r="A75" s="1" t="s">
        <v>191</v>
      </c>
      <c r="B75" s="2" t="s">
        <v>169</v>
      </c>
      <c r="C75" s="2" t="str">
        <f t="shared" si="0"/>
        <v>CÔNG TY CỔ PHẦN KỸ NGHỆ TOÀN CẦU</v>
      </c>
      <c r="D75" s="2" t="s">
        <v>170</v>
      </c>
    </row>
    <row r="76" spans="1:4" ht="16.5" x14ac:dyDescent="0.25">
      <c r="A76" s="7"/>
      <c r="B76" s="8"/>
      <c r="C76" s="8"/>
      <c r="D76" s="8"/>
    </row>
    <row r="77" spans="1:4" ht="18.75" customHeight="1" x14ac:dyDescent="0.25">
      <c r="A77" s="4"/>
      <c r="B77" s="4"/>
      <c r="C77" s="4"/>
      <c r="D77" s="5"/>
    </row>
    <row r="78" spans="1:4" ht="18.75" x14ac:dyDescent="0.25">
      <c r="A78" s="4"/>
      <c r="B78" s="4"/>
      <c r="C78" s="4"/>
      <c r="D78" s="5"/>
    </row>
    <row r="79" spans="1:4" ht="18.75" x14ac:dyDescent="0.25">
      <c r="A79" s="4"/>
      <c r="B79" s="4"/>
      <c r="C79" s="4"/>
      <c r="D79" s="5"/>
    </row>
    <row r="80" spans="1:4" ht="18.75" x14ac:dyDescent="0.25">
      <c r="A80" s="4"/>
      <c r="B80" s="4"/>
      <c r="C80" s="4"/>
      <c r="D80" s="5"/>
    </row>
    <row r="81" spans="1:4" ht="18.75" x14ac:dyDescent="0.25">
      <c r="A81" s="4"/>
      <c r="B81" s="4"/>
      <c r="C81" s="4"/>
      <c r="D81" s="5"/>
    </row>
    <row r="82" spans="1:4" ht="18.75" x14ac:dyDescent="0.25">
      <c r="A82" s="4"/>
      <c r="B82" s="4"/>
      <c r="C82" s="4"/>
      <c r="D82" s="5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dự kiến mời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Thinh_DAO TAO</cp:lastModifiedBy>
  <cp:lastPrinted>2018-06-11T01:11:06Z</cp:lastPrinted>
  <dcterms:created xsi:type="dcterms:W3CDTF">2015-09-18T02:57:53Z</dcterms:created>
  <dcterms:modified xsi:type="dcterms:W3CDTF">2018-06-13T07:52:58Z</dcterms:modified>
</cp:coreProperties>
</file>